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1E7C55AF-0DAE-454A-BB30-476543E5560F}" xr6:coauthVersionLast="45" xr6:coauthVersionMax="45" xr10:uidLastSave="{00000000-0000-0000-0000-000000000000}"/>
  <workbookProtection workbookAlgorithmName="SHA-512" workbookHashValue="7qekmqhfyOTide+0vlheTW4Cz72gSlW6c4+25fQw+mWwX1ga7hBF9PS4/WG34DiBOAw4/ry2w5VjzXmC9+MO+g==" workbookSaltValue="SnONbgH/WIGjlpnfcqTXqA==" workbookSpinCount="100000" lockStructure="1"/>
  <bookViews>
    <workbookView xWindow="9390" yWindow="4485" windowWidth="12990" windowHeight="841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<sst xmlns="http://schemas.openxmlformats.org/spreadsheetml/2006/main" count="33" uniqueCount="33">
  <si>
    <t>INFORME SOBRE PASIVOS CONTINGENTES</t>
  </si>
  <si>
    <t>DESCRIPCIÓN</t>
  </si>
  <si>
    <t>IMPORTE</t>
  </si>
  <si>
    <t>MUNICIPIO TEOCALTICHE</t>
  </si>
  <si>
    <t>DEL 1 AL 31 DE MARZO DE 2020</t>
  </si>
  <si>
    <t>Antonio Marin Villalobos (Exp. 157/2002)</t>
  </si>
  <si>
    <t>J. Carmen Cuevas Villalpando (Exp. 1434/2016-C)</t>
  </si>
  <si>
    <t>Roberto Gonzalez Ortiz (Exp. 963/2010-F)</t>
  </si>
  <si>
    <t>Salvador Mercado Alvarez (Exp. 253/2010)</t>
  </si>
  <si>
    <t>Rafael Alvarez Gonzalez (Exp. 2423/2012-F)</t>
  </si>
  <si>
    <t>Javier Alejandro Gil Ruelas (Exp. 2425/2012)</t>
  </si>
  <si>
    <t>J. Geronimo Zermeño Gomez (Exp. 2424/2012-E)</t>
  </si>
  <si>
    <t>J. Guadalupe Alcala Saldivar (Exp. 1058/2012-E2)</t>
  </si>
  <si>
    <t>Martha Rubio Vargas (Exp. 1743/2013-C)</t>
  </si>
  <si>
    <t>Jose Fermin Carrillo Medina (Exp. 1742/2013-E2)</t>
  </si>
  <si>
    <t>Mariano Acosta Ibarra (Exp. 1741/2013-G2)</t>
  </si>
  <si>
    <t>Jose Luis Martinez Velazquez (Exp. 1740/2013-F1)</t>
  </si>
  <si>
    <t>Maria Sindi Perez Salas (Exp. 2037/2015-B2)</t>
  </si>
  <si>
    <t>Osvaldo Lopez Villalobos (Exp. 3448/2015-E2)</t>
  </si>
  <si>
    <t>Marco Antonio Sanchez Ruvalcaba (Exp. 2450/2015-F2)</t>
  </si>
  <si>
    <t>Isau Duran Guzman (Exp. 3451/2010-D1)</t>
  </si>
  <si>
    <t>Hugo Ivan Gonzalez Cruz (Exp. 297/2011)</t>
  </si>
  <si>
    <t>Simon Quijas Ortiz (Exp. 1055/2011-D)</t>
  </si>
  <si>
    <t>Enrique Ortega Garcia (Exp. 501/2012)</t>
  </si>
  <si>
    <t>Juan Manuel Olmos Martinez (Exp. 2431/2012-F1)</t>
  </si>
  <si>
    <t>SUMA TOTAL</t>
  </si>
  <si>
    <t>SELLO</t>
  </si>
  <si>
    <t>C. MTRO. ABEL HERNANDEZ MARQUEZ</t>
  </si>
  <si>
    <t>C. L.C.P. MIGUEL ANGEL MOYA ROMO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</si>
  <si>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</si>
  <si>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</si>
  <si>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</si>
  <si>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ASEJ2020-03-22-07-2020-1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</si>
</sst>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sqref="A1:B1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2172588.08</v>
      </c>
    </row>
    <row r="7" spans="1:3" x14ac:dyDescent="0.25">
      <c r="A7" t="s">
        <v>6</v>
      </c>
      <c r="B7" s="3">
        <v>2057.4299999999998</v>
      </c>
    </row>
    <row r="8" spans="1:3" x14ac:dyDescent="0.25">
      <c r="A8" t="s">
        <v>7</v>
      </c>
      <c r="B8" s="3">
        <v>800000</v>
      </c>
    </row>
    <row r="9" spans="1:3" x14ac:dyDescent="0.25">
      <c r="A9" t="s">
        <v>8</v>
      </c>
      <c r="B9" s="3">
        <v>1361541.97</v>
      </c>
    </row>
    <row r="10" spans="1:3" x14ac:dyDescent="0.25">
      <c r="A10" t="s">
        <v>9</v>
      </c>
      <c r="B10" s="3">
        <v>450000</v>
      </c>
    </row>
    <row r="11" spans="1:3" x14ac:dyDescent="0.25">
      <c r="A11" t="s">
        <v>10</v>
      </c>
      <c r="B11" s="3">
        <v>100000</v>
      </c>
    </row>
    <row r="12" spans="1:3" x14ac:dyDescent="0.25">
      <c r="A12" t="s">
        <v>11</v>
      </c>
      <c r="B12" s="3">
        <v>90823.54</v>
      </c>
    </row>
    <row r="13" spans="1:3" x14ac:dyDescent="0.25">
      <c r="A13" t="s">
        <v>12</v>
      </c>
      <c r="B13" s="3">
        <v>238742.37</v>
      </c>
    </row>
    <row r="14" spans="1:3" x14ac:dyDescent="0.25">
      <c r="A14" t="s">
        <v>13</v>
      </c>
      <c r="B14" s="3">
        <v>27390</v>
      </c>
    </row>
    <row r="15" spans="1:3" x14ac:dyDescent="0.25">
      <c r="A15" t="s">
        <v>14</v>
      </c>
      <c r="B15" s="3">
        <v>47322</v>
      </c>
    </row>
    <row r="16" spans="1:3" x14ac:dyDescent="0.25">
      <c r="A16" t="s">
        <v>15</v>
      </c>
      <c r="B16" s="3">
        <v>27390</v>
      </c>
    </row>
    <row r="17" spans="1:2" x14ac:dyDescent="0.25">
      <c r="A17" t="s">
        <v>16</v>
      </c>
      <c r="B17" s="3">
        <v>27390</v>
      </c>
    </row>
    <row r="18" spans="1:2" x14ac:dyDescent="0.25">
      <c r="A18" t="s">
        <v>17</v>
      </c>
      <c r="B18" s="3">
        <v>119051.41</v>
      </c>
    </row>
    <row r="19" spans="1:2" x14ac:dyDescent="0.25">
      <c r="A19" t="s">
        <v>18</v>
      </c>
      <c r="B19" s="3">
        <v>140000</v>
      </c>
    </row>
    <row r="20" spans="1:2" x14ac:dyDescent="0.25">
      <c r="A20" t="s">
        <v>19</v>
      </c>
      <c r="B20" s="3">
        <v>150000</v>
      </c>
    </row>
    <row r="21" spans="1:2" x14ac:dyDescent="0.25">
      <c r="A21" t="s">
        <v>20</v>
      </c>
      <c r="B21" s="3">
        <v>1210953</v>
      </c>
    </row>
    <row r="22" spans="1:2" x14ac:dyDescent="0.25">
      <c r="A22" t="s">
        <v>21</v>
      </c>
      <c r="B22" s="3">
        <v>537419.12</v>
      </c>
    </row>
    <row r="23" spans="1:2" x14ac:dyDescent="0.25">
      <c r="A23" t="s">
        <v>22</v>
      </c>
      <c r="B23" s="3">
        <v>650000</v>
      </c>
    </row>
    <row r="24" spans="1:2" x14ac:dyDescent="0.25">
      <c r="A24" t="s">
        <v>23</v>
      </c>
      <c r="B24" s="3">
        <v>150000</v>
      </c>
    </row>
    <row r="25" spans="1:2" x14ac:dyDescent="0.25">
      <c r="A25" t="s">
        <v>24</v>
      </c>
      <c r="B25" s="3">
        <v>1551937.74</v>
      </c>
    </row>
    <row r="26" spans="1:2" x14ac:dyDescent="0.25">
      <c r="A26" t="s">
        <v>25</v>
      </c>
      <c r="B26" s="8">
        <f>SUM(M6:M25)</f>
        <v>0</v>
      </c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1:2" x14ac:dyDescent="0.25">
      <c r="A33" s="12" t="s">
        <v>27</v>
      </c>
      <c r="B33" s="3"/>
    </row>
    <row r="34" spans="1:2" ht="15.75" thickBot="1" x14ac:dyDescent="0.3">
      <c r="A34" s="13" t="s">
        <v>29</v>
      </c>
      <c r="B34" s="3"/>
    </row>
    <row r="35" spans="1:2" x14ac:dyDescent="0.25">
      <c r="B35" s="9" t="s">
        <v>26</v>
      </c>
    </row>
    <row r="36" spans="1:2" x14ac:dyDescent="0.25">
      <c r="B36" s="10"/>
    </row>
    <row r="37" spans="1:2" x14ac:dyDescent="0.25">
      <c r="B37" s="10"/>
    </row>
    <row r="38" spans="1:2" ht="15.75" thickBot="1" x14ac:dyDescent="0.3">
      <c r="B38" s="11"/>
    </row>
    <row r="39" spans="1:2" x14ac:dyDescent="0.25">
      <c r="B39" s="3"/>
    </row>
    <row r="40" spans="1:2" x14ac:dyDescent="0.25">
      <c r="B40" s="3"/>
    </row>
    <row r="41" spans="1:2" x14ac:dyDescent="0.25">
      <c r="A41" s="12" t="s">
        <v>28</v>
      </c>
      <c r="B41" s="3"/>
    </row>
    <row r="42" spans="1:2" x14ac:dyDescent="0.25">
      <c r="A42" s="13" t="s">
        <v>30</v>
      </c>
      <c r="B42" s="3"/>
    </row>
    <row r="43" spans="1:2" x14ac:dyDescent="0.25">
      <c r="B43" s="3"/>
    </row>
    <row r="44" spans="1:2" ht="30" x14ac:dyDescent="0.25">
      <c r="A44" s="14" t="s">
        <v>31</v>
      </c>
      <c r="B44" s="3"/>
    </row>
    <row r="45" spans="1:2" ht="27" x14ac:dyDescent="0.35">
      <c r="A45" s="15" t="s">
        <v>32</v>
      </c>
      <c r="B45" s="3"/>
    </row>
    <row r="46" spans="1:2" x14ac:dyDescent="0.25">
      <c r="B46" s="3"/>
    </row>
    <row r="47" spans="1:2" x14ac:dyDescent="0.25">
      <c r="B47" s="3"/>
    </row>
    <row r="48" spans="1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dwgorPJCTGuS2bU7kboJoULEpSFhX2rCI+KSzO2vLZWiAUDLtXjnPiLHNzy/xLetZQ3j5Izy24hJ6Swttd+2ew==" saltValue="eZ97qtBdF5uLNSIfYc9i4Q==" spinCount="100000" sheet="1" objects="1" scenarios="1"/>
  <mergeCells count="4">
    <mergeCell ref="A2:B2"/>
    <mergeCell ref="A3:B3"/>
    <mergeCell ref="A1:B1"/>
    <mergeCell ref="B35:B38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TesoreriaSAT</cp:lastModifiedBy>
  <cp:lastPrinted>2020-01-24T18:05:52Z</cp:lastPrinted>
  <dcterms:created xsi:type="dcterms:W3CDTF">2010-11-17T15:44:23Z</dcterms:created>
  <dcterms:modified xsi:type="dcterms:W3CDTF">2020-07-22T13:34:33Z</dcterms:modified>
</cp:coreProperties>
</file>